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in\Desktop\ОБРАЗОВАТЕЛЬНЫЕ ПРОГРАММЫ 2022-2023 ГОД\ПАСПОРТА НАО ТАЛАП\АД\"/>
    </mc:Choice>
  </mc:AlternateContent>
  <xr:revisionPtr revIDLastSave="0" documentId="13_ncr:1_{19C0ABCC-68E6-4195-90E1-02AB25377B1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ВКЭиК" sheetId="1" r:id="rId1"/>
  </sheets>
  <definedNames>
    <definedName name="_xlnm.Print_Area" localSheetId="0">ВКЭиК!$A$1:$D$85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8" i="1" l="1"/>
  <c r="D57" i="1"/>
</calcChain>
</file>

<file path=xl/sharedStrings.xml><?xml version="1.0" encoding="utf-8"?>
<sst xmlns="http://schemas.openxmlformats.org/spreadsheetml/2006/main" count="179" uniqueCount="128">
  <si>
    <t>Мамандықтың коды және атауы:</t>
  </si>
  <si>
    <t xml:space="preserve">Біліктіліктің/біліктіліктердің коды және атауы: </t>
  </si>
  <si>
    <t>Өңір:</t>
  </si>
  <si>
    <t>ТжКОБ ұйымы (әзірлеуші):</t>
  </si>
  <si>
    <t>Әзірлеуші - серіктестер:</t>
  </si>
  <si>
    <t>Білім беру бағдарламасының мақсаты:</t>
  </si>
  <si>
    <t>ҰБШ бойынша деңгейі:</t>
  </si>
  <si>
    <t>СБШ бойынша деңгейі:</t>
  </si>
  <si>
    <t>Кәсіптік стандарт (бар болса):</t>
  </si>
  <si>
    <t>WorldSkills кәсіптік стандарты (бар болса):</t>
  </si>
  <si>
    <t>Оқыту түрі:</t>
  </si>
  <si>
    <t>Білім деңгейі:</t>
  </si>
  <si>
    <t>Оқыту тілі:</t>
  </si>
  <si>
    <t>Кредиттердің жалпы көлемі:</t>
  </si>
  <si>
    <t>Білім беру ұйымының әдістемелік (оқу-әдістемелік, ғылыми-әдістемелік) кеңесінде жұмыс берушінің және/немесе индустриялық кеңестің келісімімен білім беру ұйымының паспортын мақұлдау туралы (отырыс хаттамасынан үзінді) қарастырылған күні.</t>
  </si>
  <si>
    <t>Білім беру қызметімен айналысуға арналған лицензияның нөмірі:</t>
  </si>
  <si>
    <t>Білім беру қызметімен айналысуға арналған лицензияға қосымшаның нөмірі:</t>
  </si>
  <si>
    <t>Осы мамандық бойынша мамандандырылған аккредиттеуден өту күні (бар болса):</t>
  </si>
  <si>
    <t>Білім беру бағдарламасының айрықша ерекшеліктері:</t>
  </si>
  <si>
    <t>Модульдер/пәндер мазмұны туралы мәліметтер:</t>
  </si>
  <si>
    <t>№</t>
  </si>
  <si>
    <t>Модуль/пән атауы</t>
  </si>
  <si>
    <t>Оқыту нәтижелері/пәннің қысқаша сипаттамасы</t>
  </si>
  <si>
    <t xml:space="preserve">Кредиттер/ сағаттар көлемі </t>
  </si>
  <si>
    <t>Павлодар</t>
  </si>
  <si>
    <t>3-4</t>
  </si>
  <si>
    <t xml:space="preserve">№ KZ29LAA00017430 </t>
  </si>
  <si>
    <t>013,024</t>
  </si>
  <si>
    <t>1/24</t>
  </si>
  <si>
    <t>2/48</t>
  </si>
  <si>
    <t>0,5/12</t>
  </si>
  <si>
    <t>3/72</t>
  </si>
  <si>
    <t>4/96</t>
  </si>
  <si>
    <t>07320700 Автомобиль жолдары мен аэродромдар салу және пайдалану</t>
  </si>
  <si>
    <r>
      <t>ОН</t>
    </r>
    <r>
      <rPr>
        <sz val="12"/>
        <color theme="1"/>
        <rFont val="Times New Roman"/>
        <family val="1"/>
        <charset val="204"/>
      </rPr>
      <t xml:space="preserve"> 4.4. Теодолиттік түсіруді жүзеге асыру</t>
    </r>
  </si>
  <si>
    <t>5/120</t>
  </si>
  <si>
    <t>18/432</t>
  </si>
  <si>
    <t>05.04.2022ж</t>
  </si>
  <si>
    <t>жоқ</t>
  </si>
  <si>
    <t>күндізгі</t>
  </si>
  <si>
    <t>негізгі орта білім</t>
  </si>
  <si>
    <t>мемлекеттік тіл</t>
  </si>
  <si>
    <t>22.12.2017ж</t>
  </si>
  <si>
    <t>"-"</t>
  </si>
  <si>
    <t>Білім беру бағдарламасы «Автомобиль жолдары мен аэродромдар құрылысы»  бағыты бойынша отандық және халықаралық еңбек нарығында сұранысқа ие жоғары білікті құрылысшыларды даярлауға арналған</t>
  </si>
  <si>
    <r>
      <t>ОН</t>
    </r>
    <r>
      <rPr>
        <sz val="12"/>
        <color theme="1"/>
        <rFont val="Times New Roman"/>
        <family val="1"/>
        <charset val="204"/>
      </rPr>
      <t xml:space="preserve"> 4.3. Геодезиялық аспаптармен өлшеулер жүргізу; бойлық және көлденең нивелирлеу; тахеометриялық түсіру жұмыстарын ұйымдастыру</t>
    </r>
  </si>
  <si>
    <t>Білім беру бағдарламасының паспорты</t>
  </si>
  <si>
    <t>"Павлодар Жолдары" ЖШС,  "Дорстрой" ЖШС</t>
  </si>
  <si>
    <t xml:space="preserve">ШЖҚ КМК "Жоғары электроника және коммуникациялар колледжі" </t>
  </si>
  <si>
    <t>НМ 1. Физикалық қасиеттерді дамыту және жетілдіру</t>
  </si>
  <si>
    <t>ОН 1.1. Денсаулықты нығайту және салауатты өмір салты қағидаттарын сақтау.</t>
  </si>
  <si>
    <t>ОН 1.2. Физикалық қасиеттер мен психофизиологиялық қабілеттерді жетілдіру.</t>
  </si>
  <si>
    <t>НМ 2. Экономика және кәсіпкерлік негіздері туралы базалық білімді қолдану</t>
  </si>
  <si>
    <r>
      <t xml:space="preserve">ОН 2.1. </t>
    </r>
    <r>
      <rPr>
        <sz val="12"/>
        <color theme="1"/>
        <rFont val="Times New Roman"/>
        <family val="1"/>
        <charset val="204"/>
      </rPr>
      <t>Экономикалық теория саласындағы негізгі сұрақтарды меңгеру.</t>
    </r>
  </si>
  <si>
    <r>
      <t xml:space="preserve">ОН 2.2. </t>
    </r>
    <r>
      <rPr>
        <sz val="12"/>
        <color theme="1"/>
        <rFont val="Times New Roman"/>
        <family val="1"/>
        <charset val="204"/>
      </rPr>
      <t>Кәсіпорында болып жатқан экономикалық процестерді талдау және бағалау</t>
    </r>
  </si>
  <si>
    <t>НМ 3. Қоғамда және еңбек ұжымында әлеуметтену және бейімделу үшін әлеуметтік ғылымдар негіздерін қолдану</t>
  </si>
  <si>
    <t>ОН 3.1. Бостандық пен жауапкершілік, материалдық және рухани құндылықтар сияқты философиялық категориялардың адам өміріндегі арақатынасын анықтау.</t>
  </si>
  <si>
    <t>ОН 3.2. Ең жалпы философиялық мәселелерге назар аударыңыз.</t>
  </si>
  <si>
    <t>ОН 3.3. Қазақстан Республикасы халықтары мәдениетінің әлемдік өркениеттегі рөлі мен орнын түсіну</t>
  </si>
  <si>
    <t>ОН 3.4. Толеранттылық пен белсенді жеке позицияны қалыптастыратын моральдық құндылықтар мен нормаларды түсіну.</t>
  </si>
  <si>
    <t>ОН 3.5. Құқықтың негізгі салалары туралы мәліметтерді меңгеру.</t>
  </si>
  <si>
    <t>ОН 3.6.  Еңбек заңнамасына сәйкес өз құқықтарын қорғау</t>
  </si>
  <si>
    <t>ОН 3.7. Әлеуметтану мен саясаттанудың негізгі ұғымдарын меңгеру</t>
  </si>
  <si>
    <t>КМ 1. Жол-құрылыс жұмыстарын қауіпсіз жүргізу</t>
  </si>
  <si>
    <r>
      <t>ОН</t>
    </r>
    <r>
      <rPr>
        <sz val="12"/>
        <color theme="1"/>
        <rFont val="Times New Roman"/>
        <family val="1"/>
        <charset val="204"/>
      </rPr>
      <t xml:space="preserve"> 1.1. Еңбекті қорғауды басқару жүйесінің негізгі принциптерін қолдану</t>
    </r>
  </si>
  <si>
    <r>
      <t>ОН</t>
    </r>
    <r>
      <rPr>
        <sz val="12"/>
        <color theme="1"/>
        <rFont val="Times New Roman"/>
        <family val="1"/>
        <charset val="204"/>
      </rPr>
      <t xml:space="preserve"> 1.2. Кәсіпорындағы еңбекті қорғаудың құқықтық, нормативтік негіздерін бақылау</t>
    </r>
  </si>
  <si>
    <r>
      <t>ОН</t>
    </r>
    <r>
      <rPr>
        <sz val="12"/>
        <color theme="1"/>
        <rFont val="Times New Roman"/>
        <family val="1"/>
        <charset val="204"/>
      </rPr>
      <t xml:space="preserve"> 1.3. Кәсіптік ауруларға тексеру, есепке алу және зерттеу ұйымдастыру.</t>
    </r>
  </si>
  <si>
    <r>
      <t>ОН</t>
    </r>
    <r>
      <rPr>
        <sz val="12"/>
        <color theme="1"/>
        <rFont val="Times New Roman"/>
        <family val="1"/>
        <charset val="204"/>
      </rPr>
      <t xml:space="preserve"> 1.4. Нақты жұмыс учаскесі үшін қоршаған ортаны қорғау басқармасының жоспарларын әзірлеу.</t>
    </r>
  </si>
  <si>
    <t>КМ 2. Автоматты жобалау жүйелерін пайдалана отырып, сызбаларды орындау</t>
  </si>
  <si>
    <r>
      <t>ОН</t>
    </r>
    <r>
      <rPr>
        <sz val="12"/>
        <color theme="1"/>
        <rFont val="Times New Roman"/>
        <family val="1"/>
        <charset val="204"/>
      </rPr>
      <t xml:space="preserve"> 2.1. Қазақстан Республикасының Мемлекеттік стандарттау жүйесін қолдану</t>
    </r>
  </si>
  <si>
    <r>
      <t>ОН</t>
    </r>
    <r>
      <rPr>
        <sz val="12"/>
        <color theme="1"/>
        <rFont val="Times New Roman"/>
        <family val="1"/>
        <charset val="204"/>
      </rPr>
      <t xml:space="preserve"> 2.2. Сертификаттау саласындағы негізгі терминдер мен анықтамаларды қолдану</t>
    </r>
  </si>
  <si>
    <r>
      <t>ОН</t>
    </r>
    <r>
      <rPr>
        <sz val="12"/>
        <color theme="1"/>
        <rFont val="Times New Roman"/>
        <family val="1"/>
        <charset val="204"/>
      </rPr>
      <t xml:space="preserve"> 2.3.  Сызбалар мен конструкторлық құжаттаманың графикалық ресімделуін бақылау</t>
    </r>
  </si>
  <si>
    <r>
      <t>ОН</t>
    </r>
    <r>
      <rPr>
        <sz val="12"/>
        <color theme="1"/>
        <rFont val="Times New Roman"/>
        <family val="1"/>
        <charset val="204"/>
      </rPr>
      <t xml:space="preserve"> 2.4. Ақпараттық-коммуникациялық технологиялар негіздерін пайдалану.</t>
    </r>
  </si>
  <si>
    <r>
      <t>ОН</t>
    </r>
    <r>
      <rPr>
        <sz val="12"/>
        <color theme="1"/>
        <rFont val="Times New Roman"/>
        <family val="1"/>
        <charset val="204"/>
      </rPr>
      <t xml:space="preserve"> 2.5. Техникалық құжаттамамен жұмыс істеу кезінде стандарттарды және конструкторлық құжаттаманың бірыңғай жүйесін жүзеге асыру</t>
    </r>
  </si>
  <si>
    <t>КМ 3. Тау жыныстары мен жол-құрылыс материалдарының қасиеттерін анықтау</t>
  </si>
  <si>
    <r>
      <t>ОН</t>
    </r>
    <r>
      <rPr>
        <sz val="12"/>
        <color theme="1"/>
        <rFont val="Times New Roman"/>
        <family val="1"/>
        <charset val="204"/>
      </rPr>
      <t xml:space="preserve"> 3.1. Тау жыныстарын әртүрлі әдістермен тану, топырақтың қасиеттерін айыру .</t>
    </r>
  </si>
  <si>
    <r>
      <t>ОН</t>
    </r>
    <r>
      <rPr>
        <sz val="12"/>
        <color theme="1"/>
        <rFont val="Times New Roman"/>
        <family val="1"/>
        <charset val="204"/>
      </rPr>
      <t xml:space="preserve"> 3.2. Топырақтың құрамы мен негізгі физикалық-механикалық қасиеттерін анықтау, негізгі геологиялық денелер мен олардың пайда болу элементтерін сипаттау.</t>
    </r>
  </si>
  <si>
    <r>
      <t>ОН</t>
    </r>
    <r>
      <rPr>
        <sz val="12"/>
        <color theme="1"/>
        <rFont val="Times New Roman"/>
        <family val="1"/>
        <charset val="204"/>
      </rPr>
      <t xml:space="preserve"> 3.3.  Рельефті зерттеу және жергілікті жердің геологиялық құрылымын ескере отырып, трассаны салу шарттарын бақылау.</t>
    </r>
  </si>
  <si>
    <r>
      <t>ОН</t>
    </r>
    <r>
      <rPr>
        <sz val="12"/>
        <color theme="1"/>
        <rFont val="Times New Roman"/>
        <family val="1"/>
        <charset val="204"/>
      </rPr>
      <t xml:space="preserve"> 3.4.  Құрылымдардың сенімділігі, қауіпсіздігі, тиімділігі мен тиімділігінің қажетті көрсеткіштерін қамтамасыз ететін дұрыс құрылымдық материалдарды таңдау</t>
    </r>
  </si>
  <si>
    <t>КМ 4. Геодезиялық және бөлу жұмыстарын жүргізу</t>
  </si>
  <si>
    <r>
      <t>ОН</t>
    </r>
    <r>
      <rPr>
        <sz val="12"/>
        <color theme="1"/>
        <rFont val="Times New Roman"/>
        <family val="1"/>
        <charset val="204"/>
      </rPr>
      <t xml:space="preserve"> 4.1. Автомобиль жолдары мен әуеайлақтарды жобалау кезінде инженерлік-геодезиялық жұмыстарды ұйымдастыру</t>
    </r>
  </si>
  <si>
    <r>
      <t>ОН</t>
    </r>
    <r>
      <rPr>
        <sz val="12"/>
        <color theme="1"/>
        <rFont val="Times New Roman"/>
        <family val="1"/>
        <charset val="204"/>
      </rPr>
      <t xml:space="preserve"> 4.2. Жергілікті жер учаскелерінің ауданын өлшеу және анықтау; геодезиялық құралдармен және аспаптармен жұмыс істеу тәсілдерін жүзеге асыру </t>
    </r>
  </si>
  <si>
    <t>КМ 5. Автомобиль жолдарындағы жасанды құрылыстардың жекелеген элементтерін әзірлеу</t>
  </si>
  <si>
    <r>
      <t>ОН</t>
    </r>
    <r>
      <rPr>
        <sz val="12"/>
        <color theme="1"/>
        <rFont val="Times New Roman"/>
        <family val="1"/>
        <charset val="204"/>
      </rPr>
      <t xml:space="preserve"> 5.1.  Автомобиль жолдарындағы жасанды құрылыстарды жіктеу.</t>
    </r>
  </si>
  <si>
    <r>
      <t>ОН</t>
    </r>
    <r>
      <rPr>
        <sz val="12"/>
        <color theme="1"/>
        <rFont val="Times New Roman"/>
        <family val="1"/>
        <charset val="204"/>
      </rPr>
      <t xml:space="preserve"> 5.2. Қолданыстағы көпір құрылыстары мен олардың жекелеген элементтерін диагностикалау, іздестіру және жобалау мәселелерін шешуді ұйымдастыру;</t>
    </r>
  </si>
  <si>
    <r>
      <t>ОН</t>
    </r>
    <r>
      <rPr>
        <sz val="12"/>
        <color theme="1"/>
        <rFont val="Times New Roman"/>
        <family val="1"/>
        <charset val="204"/>
      </rPr>
      <t xml:space="preserve"> 5.3. Автомобиль жолдарындағы жасанды құрылыстардың жекелеген элементтерін айыру.</t>
    </r>
  </si>
  <si>
    <r>
      <t>ОН</t>
    </r>
    <r>
      <rPr>
        <sz val="12"/>
        <color theme="1"/>
        <rFont val="Times New Roman"/>
        <family val="1"/>
        <charset val="204"/>
      </rPr>
      <t xml:space="preserve"> 5.4.  Жасанды құрылыстарды салу және күтіп ұстау жөніндегі технологиялық процестерді  ұйымдастыру</t>
    </r>
  </si>
  <si>
    <t>КМ 6. Жол-құрылыс машиналары паркінің құрамын іріктеу</t>
  </si>
  <si>
    <r>
      <t>ОН</t>
    </r>
    <r>
      <rPr>
        <sz val="12"/>
        <color theme="1"/>
        <rFont val="Times New Roman"/>
        <family val="1"/>
        <charset val="204"/>
      </rPr>
      <t xml:space="preserve"> 6.1. Жол-құрылыс машиналары паркінің құрамын және әртүрлі жұмыс түрлерін өндіруге арналған машиналардың түрлерін жіктеу</t>
    </r>
  </si>
  <si>
    <t>ОН 6.2. Машиналардың өнімділігін анықтау үшін есептеулер жүзеге асыру</t>
  </si>
  <si>
    <t>ОН 6.3. Қажетті электрөлшеуіш құралдарды қолдану</t>
  </si>
  <si>
    <t>ОН 6.4. Электрлік және магниттік тізбектермен жұмыс істеуді ұйымдастыру</t>
  </si>
  <si>
    <t>КМ 7. Технологиялық карталарды қолдана отырып, автомобиль жолдарының негізгі элементтерін анықтау</t>
  </si>
  <si>
    <r>
      <t>ОН</t>
    </r>
    <r>
      <rPr>
        <sz val="12"/>
        <color theme="1"/>
        <rFont val="Times New Roman"/>
        <family val="1"/>
        <charset val="204"/>
      </rPr>
      <t xml:space="preserve"> 7.1. Айналу бұрышының, дөңгелену радиусының және пикетаж позициясының берілген мәндері бойынша дөңгелек қисықпен дөңгелектенуді есептеу және бақылау .</t>
    </r>
  </si>
  <si>
    <t>ОН 7.2.  Автомобиль жолының бойлық және көлденең профильдерін жіктеу</t>
  </si>
  <si>
    <r>
      <t>ОН</t>
    </r>
    <r>
      <rPr>
        <sz val="12"/>
        <color theme="1"/>
        <rFont val="Times New Roman"/>
        <family val="1"/>
        <charset val="204"/>
      </rPr>
      <t xml:space="preserve"> 7.3. Құралдармен жұмыс жасау кезінде  қауіпсіздік техникасын сақтау</t>
    </r>
  </si>
  <si>
    <r>
      <t>ОН</t>
    </r>
    <r>
      <rPr>
        <sz val="12"/>
        <color theme="1"/>
        <rFont val="Times New Roman"/>
        <family val="1"/>
        <charset val="204"/>
      </rPr>
      <t xml:space="preserve"> 7.4. Нақты салынып жатқан учаскелер үшін жол құрылысын ұйымдастырудың әдістері мен қағидаттарын және құрылыс жұмыстарының технологиясын ұйымдастыру</t>
    </r>
  </si>
  <si>
    <t>КМ 8. Көлік құралдарын және арнайы машинаны басқару әр түрлі жол және метеорологиялық жағдайларда асфальтбетон төсеуші</t>
  </si>
  <si>
    <r>
      <t>ОН</t>
    </r>
    <r>
      <rPr>
        <sz val="12"/>
        <color theme="1"/>
        <rFont val="Times New Roman"/>
        <family val="1"/>
        <charset val="204"/>
      </rPr>
      <t xml:space="preserve"> 8.1. Жол белгілері мен жол таңбаларын нормативтік құжаттама талаптарына сәйкес сипаттау.</t>
    </r>
  </si>
  <si>
    <r>
      <t>ОН</t>
    </r>
    <r>
      <rPr>
        <sz val="12"/>
        <color theme="1"/>
        <rFont val="Times New Roman"/>
        <family val="1"/>
        <charset val="204"/>
      </rPr>
      <t xml:space="preserve"> 8.2. Жол-көлік оқиғаларының алдын алу бойынша алдын алу жұмыстарын жүзеге асыру</t>
    </r>
  </si>
  <si>
    <r>
      <t>ОН</t>
    </r>
    <r>
      <rPr>
        <sz val="12"/>
        <color theme="1"/>
        <rFont val="Times New Roman"/>
        <family val="1"/>
        <charset val="204"/>
      </rPr>
      <t xml:space="preserve"> 8.3. Асфальтбетон төсеуішінің негізгі механизмдерін монтаждауды және демонтаждауды жүзеге асыру,жол-құрылыс машиналарды жүргізу және өндірістік тапсырмаларды орындау дағдыларын қолдану</t>
    </r>
  </si>
  <si>
    <t>КМ 9. Кәсіпорынның өндірістік бағдарламасын жоспарлау</t>
  </si>
  <si>
    <r>
      <t>ОН</t>
    </r>
    <r>
      <rPr>
        <sz val="12"/>
        <color theme="1"/>
        <rFont val="Times New Roman"/>
        <family val="1"/>
        <charset val="204"/>
      </rPr>
      <t xml:space="preserve"> 9.1. Өндірістік бағдарламаны жоспарлау.</t>
    </r>
  </si>
  <si>
    <r>
      <t>ОН</t>
    </r>
    <r>
      <rPr>
        <sz val="12"/>
        <color theme="1"/>
        <rFont val="Times New Roman"/>
        <family val="1"/>
        <charset val="204"/>
      </rPr>
      <t xml:space="preserve"> 9.2. Ұжым алдында тұрған міндеттерді шешу мақсатында басқарудың заманауи әдістері мен принциптерін талдау</t>
    </r>
  </si>
  <si>
    <r>
      <t>ОН</t>
    </r>
    <r>
      <rPr>
        <sz val="12"/>
        <color theme="1"/>
        <rFont val="Times New Roman"/>
        <family val="1"/>
        <charset val="204"/>
      </rPr>
      <t xml:space="preserve"> 9.3. Автомобиль жолдары құрылысының құнын есептеу</t>
    </r>
  </si>
  <si>
    <r>
      <t>ОН</t>
    </r>
    <r>
      <rPr>
        <sz val="12"/>
        <color theme="1"/>
        <rFont val="Times New Roman"/>
        <family val="1"/>
        <charset val="204"/>
      </rPr>
      <t xml:space="preserve"> 9.4. Жедел-техникалық есепке алу және есептілік құжаттарын ресімдеу.</t>
    </r>
  </si>
  <si>
    <t>КМ 10. Автомобиль жолдарын жобалау</t>
  </si>
  <si>
    <r>
      <t>ОН</t>
    </r>
    <r>
      <rPr>
        <sz val="12"/>
        <color theme="1"/>
        <rFont val="Times New Roman"/>
        <family val="1"/>
        <charset val="204"/>
      </rPr>
      <t xml:space="preserve"> 10.1. Автомобиль жолдарын техникалық іздестіруді ұйымдастыру</t>
    </r>
  </si>
  <si>
    <r>
      <t>ОН</t>
    </r>
    <r>
      <rPr>
        <sz val="12"/>
        <color theme="1"/>
        <rFont val="Times New Roman"/>
        <family val="1"/>
        <charset val="204"/>
      </rPr>
      <t xml:space="preserve"> 10.2. Автомобиль жолының бойлық және көлденең профильдерін жобалау.</t>
    </r>
  </si>
  <si>
    <r>
      <t>ОН</t>
    </r>
    <r>
      <rPr>
        <sz val="12"/>
        <color theme="1"/>
        <rFont val="Times New Roman"/>
        <family val="1"/>
        <charset val="204"/>
      </rPr>
      <t xml:space="preserve"> 10.3. Жобаланатын жолдың экономикалық көрсеткіштерін талдау</t>
    </r>
  </si>
  <si>
    <t>КМ 11. Автомобиль жолдарын салу технологиясы</t>
  </si>
  <si>
    <r>
      <t>ОН</t>
    </r>
    <r>
      <rPr>
        <sz val="12"/>
        <color theme="1"/>
        <rFont val="Times New Roman"/>
        <family val="1"/>
        <charset val="204"/>
      </rPr>
      <t xml:space="preserve"> 11.1. Өндірістік кәсіпорындардың орналасу шарттары мен мінездемелерін талдау</t>
    </r>
  </si>
  <si>
    <r>
      <t>ОН</t>
    </r>
    <r>
      <rPr>
        <sz val="12"/>
        <color theme="1"/>
        <rFont val="Times New Roman"/>
        <family val="1"/>
        <charset val="204"/>
      </rPr>
      <t xml:space="preserve"> 11.2. Еңбек процестерінің карталарын жүзеге асыру және әзірлеу </t>
    </r>
  </si>
  <si>
    <r>
      <t>ОН</t>
    </r>
    <r>
      <rPr>
        <sz val="12"/>
        <color theme="1"/>
        <rFont val="Times New Roman"/>
        <family val="1"/>
        <charset val="204"/>
      </rPr>
      <t xml:space="preserve"> 11.3. Құрылыс және жұмыс өндірісін ұйымдастыру жөніндегі құжаттамамен жұмыс істеу</t>
    </r>
  </si>
  <si>
    <r>
      <t>ОН</t>
    </r>
    <r>
      <rPr>
        <sz val="12"/>
        <color theme="1"/>
        <rFont val="Times New Roman"/>
        <family val="1"/>
        <charset val="204"/>
      </rPr>
      <t xml:space="preserve"> 11.4. Автомобиль жолын салу кезінде құрал-жабдықтардың қажеттілігін талдау</t>
    </r>
  </si>
  <si>
    <r>
      <t>ОН</t>
    </r>
    <r>
      <rPr>
        <sz val="12"/>
        <color theme="1"/>
        <rFont val="Times New Roman"/>
        <family val="1"/>
        <charset val="204"/>
      </rPr>
      <t xml:space="preserve"> 11.5. Жөндеу жұмыстарының сапасын бақылау</t>
    </r>
  </si>
  <si>
    <t>КМ 12. Автомобиль жолдарын салу, қайта құру және жобалау</t>
  </si>
  <si>
    <r>
      <t xml:space="preserve">ОН 12.1. </t>
    </r>
    <r>
      <rPr>
        <sz val="12"/>
        <color theme="1"/>
        <rFont val="Times New Roman"/>
        <family val="1"/>
        <charset val="204"/>
      </rPr>
      <t>Автомобиль жолдарын салу және пайдалану мамандығы бойынша жалпы ақпаратты қолдану</t>
    </r>
  </si>
  <si>
    <r>
      <t xml:space="preserve">ОН 12.2. </t>
    </r>
    <r>
      <rPr>
        <sz val="12"/>
        <color theme="1"/>
        <rFont val="Times New Roman"/>
        <family val="1"/>
        <charset val="204"/>
      </rPr>
      <t>Оқу процессіндегі алынған дағдыларды қолдана отырып құжаттармен жұмыс істеуді ұйымдастыру</t>
    </r>
  </si>
  <si>
    <r>
      <t xml:space="preserve">ОН 12.3. </t>
    </r>
    <r>
      <rPr>
        <sz val="12"/>
        <color theme="1"/>
        <rFont val="Times New Roman"/>
        <family val="1"/>
        <charset val="204"/>
      </rPr>
      <t xml:space="preserve">Автомобиль жолдары мен аэродромдарды салу мамандығы бойынша Құрылыстық нормалар және ережелер қолдану </t>
    </r>
  </si>
  <si>
    <r>
      <t xml:space="preserve">ОН 12.4. </t>
    </r>
    <r>
      <rPr>
        <sz val="12"/>
        <color theme="1"/>
        <rFont val="Times New Roman"/>
        <family val="1"/>
        <charset val="204"/>
      </rPr>
      <t>Жұмыс сызбаларын әзірлеу</t>
    </r>
  </si>
  <si>
    <r>
      <t xml:space="preserve">ОН 12.5. </t>
    </r>
    <r>
      <rPr>
        <sz val="12"/>
        <color theme="1"/>
        <rFont val="Times New Roman"/>
        <family val="1"/>
        <charset val="204"/>
      </rPr>
      <t>Автомобиль жолдары мен аэродромдарды салу мамандығының өзектілігін талдау</t>
    </r>
  </si>
  <si>
    <t>-</t>
  </si>
  <si>
    <t>7/168</t>
  </si>
  <si>
    <t>8/192</t>
  </si>
  <si>
    <t>3W07320701 Жол жұмысшысы, 4S07320703 Техник - құрылысшы</t>
  </si>
  <si>
    <t>Аралық, қорытынды ататтестатталар</t>
  </si>
  <si>
    <t>"Жолдар мен автомагистральдар салу " Қазақстан Республикасы " Атамекен"  Ұлттық Кәсіпкерлер палатасы Басқарма Төрағасы орынбасарының 26.12.2019 күнгі  № 262 бұйрығына №3 қосымша қосымша.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</si>
</sst>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/>
    </xf>
    <xf numFmtId="0" fontId="5" fillId="0" borderId="19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84"/>
  <sheetViews>
    <sheetView tabSelected="1" view="pageBreakPreview" zoomScaleNormal="100" zoomScaleSheetLayoutView="100" workbookViewId="0">
      <selection activeCell="C4" sqref="C4:D4"/>
    </sheetView>
  </sheetViews>
  <sheetFormatPr defaultRowHeight="15" x14ac:dyDescent="0.25"/>
  <cols>
    <col min="2" max="2" width="37.7109375" style="1" customWidth="1"/>
    <col min="3" max="3" width="91.28515625" style="1" customWidth="1"/>
    <col min="4" max="4" width="20.85546875" style="29" customWidth="1"/>
    <col min="5" max="5" width="5.85546875" customWidth="1"/>
  </cols>
  <sheetData>
    <row r="2" spans="1:4" ht="16.5" thickBot="1" x14ac:dyDescent="0.3">
      <c r="A2" s="73" t="s">
        <v>46</v>
      </c>
      <c r="B2" s="73"/>
      <c r="C2" s="73"/>
      <c r="D2" s="73"/>
    </row>
    <row r="3" spans="1:4" ht="17.25" customHeight="1" thickBot="1" x14ac:dyDescent="0.3">
      <c r="A3" s="39" t="s">
        <v>0</v>
      </c>
      <c r="B3" s="40"/>
      <c r="C3" s="33" t="s">
        <v>33</v>
      </c>
      <c r="D3" s="34"/>
    </row>
    <row r="4" spans="1:4" ht="33" customHeight="1" thickBot="1" x14ac:dyDescent="0.3">
      <c r="A4" s="39" t="s">
        <v>1</v>
      </c>
      <c r="B4" s="40"/>
      <c r="C4" s="33" t="s">
        <v>125</v>
      </c>
      <c r="D4" s="34"/>
    </row>
    <row r="5" spans="1:4" ht="16.5" thickBot="1" x14ac:dyDescent="0.3">
      <c r="A5" s="39" t="s">
        <v>2</v>
      </c>
      <c r="B5" s="40"/>
      <c r="C5" s="33" t="s">
        <v>24</v>
      </c>
      <c r="D5" s="34"/>
    </row>
    <row r="6" spans="1:4" ht="19.5" customHeight="1" thickBot="1" x14ac:dyDescent="0.3">
      <c r="A6" s="39" t="s">
        <v>3</v>
      </c>
      <c r="B6" s="40"/>
      <c r="C6" s="33" t="s">
        <v>48</v>
      </c>
      <c r="D6" s="34"/>
    </row>
    <row r="7" spans="1:4" ht="18" customHeight="1" thickBot="1" x14ac:dyDescent="0.3">
      <c r="A7" s="39" t="s">
        <v>4</v>
      </c>
      <c r="B7" s="40"/>
      <c r="C7" s="35" t="s">
        <v>47</v>
      </c>
      <c r="D7" s="36"/>
    </row>
    <row r="8" spans="1:4" ht="34.5" customHeight="1" thickBot="1" x14ac:dyDescent="0.3">
      <c r="A8" s="46" t="s">
        <v>5</v>
      </c>
      <c r="B8" s="47"/>
      <c r="C8" s="35" t="s">
        <v>44</v>
      </c>
      <c r="D8" s="36"/>
    </row>
    <row r="9" spans="1:4" ht="21" customHeight="1" thickBot="1" x14ac:dyDescent="0.3">
      <c r="A9" s="39" t="s">
        <v>6</v>
      </c>
      <c r="B9" s="40"/>
      <c r="C9" s="37" t="s">
        <v>25</v>
      </c>
      <c r="D9" s="38"/>
    </row>
    <row r="10" spans="1:4" ht="16.5" thickBot="1" x14ac:dyDescent="0.3">
      <c r="A10" s="39" t="s">
        <v>7</v>
      </c>
      <c r="B10" s="40"/>
      <c r="C10" s="43" t="s">
        <v>25</v>
      </c>
      <c r="D10" s="44"/>
    </row>
    <row r="11" spans="1:4" ht="36.75" customHeight="1" thickBot="1" x14ac:dyDescent="0.3">
      <c r="A11" s="39" t="s">
        <v>8</v>
      </c>
      <c r="B11" s="40"/>
      <c r="C11" s="35" t="s">
        <v>127</v>
      </c>
      <c r="D11" s="45"/>
    </row>
    <row r="12" spans="1:4" ht="16.5" customHeight="1" thickBot="1" x14ac:dyDescent="0.3">
      <c r="A12" s="39" t="s">
        <v>9</v>
      </c>
      <c r="B12" s="40"/>
      <c r="C12" s="33" t="s">
        <v>38</v>
      </c>
      <c r="D12" s="34"/>
    </row>
    <row r="13" spans="1:4" ht="16.5" thickBot="1" x14ac:dyDescent="0.3">
      <c r="A13" s="39" t="s">
        <v>10</v>
      </c>
      <c r="B13" s="40"/>
      <c r="C13" s="41" t="s">
        <v>39</v>
      </c>
      <c r="D13" s="42"/>
    </row>
    <row r="14" spans="1:4" ht="16.5" thickBot="1" x14ac:dyDescent="0.3">
      <c r="A14" s="39" t="s">
        <v>11</v>
      </c>
      <c r="B14" s="40"/>
      <c r="C14" s="33" t="s">
        <v>40</v>
      </c>
      <c r="D14" s="34"/>
    </row>
    <row r="15" spans="1:4" ht="16.5" thickBot="1" x14ac:dyDescent="0.3">
      <c r="A15" s="39" t="s">
        <v>12</v>
      </c>
      <c r="B15" s="40"/>
      <c r="C15" s="33" t="s">
        <v>41</v>
      </c>
      <c r="D15" s="34"/>
    </row>
    <row r="16" spans="1:4" ht="18.75" customHeight="1" thickBot="1" x14ac:dyDescent="0.3">
      <c r="A16" s="39" t="s">
        <v>13</v>
      </c>
      <c r="B16" s="40"/>
      <c r="C16" s="33">
        <v>180</v>
      </c>
      <c r="D16" s="34"/>
    </row>
    <row r="17" spans="1:4" ht="111" customHeight="1" thickBot="1" x14ac:dyDescent="0.3">
      <c r="A17" s="39" t="s">
        <v>14</v>
      </c>
      <c r="B17" s="40"/>
      <c r="C17" s="35" t="s">
        <v>37</v>
      </c>
      <c r="D17" s="36"/>
    </row>
    <row r="18" spans="1:4" ht="33" customHeight="1" thickBot="1" x14ac:dyDescent="0.3">
      <c r="A18" s="39" t="s">
        <v>15</v>
      </c>
      <c r="B18" s="40"/>
      <c r="C18" s="33" t="s">
        <v>26</v>
      </c>
      <c r="D18" s="34"/>
    </row>
    <row r="19" spans="1:4" ht="33.75" customHeight="1" thickBot="1" x14ac:dyDescent="0.3">
      <c r="A19" s="39" t="s">
        <v>16</v>
      </c>
      <c r="B19" s="40"/>
      <c r="C19" s="37" t="s">
        <v>27</v>
      </c>
      <c r="D19" s="38"/>
    </row>
    <row r="20" spans="1:4" ht="50.25" customHeight="1" thickBot="1" x14ac:dyDescent="0.3">
      <c r="A20" s="39" t="s">
        <v>17</v>
      </c>
      <c r="B20" s="40"/>
      <c r="C20" s="37" t="s">
        <v>42</v>
      </c>
      <c r="D20" s="38"/>
    </row>
    <row r="21" spans="1:4" ht="31.5" customHeight="1" thickBot="1" x14ac:dyDescent="0.3">
      <c r="A21" s="39" t="s">
        <v>18</v>
      </c>
      <c r="B21" s="40"/>
      <c r="C21" s="37" t="s">
        <v>43</v>
      </c>
      <c r="D21" s="38"/>
    </row>
    <row r="22" spans="1:4" ht="25.5" customHeight="1" thickBot="1" x14ac:dyDescent="0.3">
      <c r="A22" s="55" t="s">
        <v>19</v>
      </c>
      <c r="B22" s="56"/>
      <c r="C22" s="56"/>
      <c r="D22" s="57"/>
    </row>
    <row r="23" spans="1:4" ht="40.5" customHeight="1" thickBot="1" x14ac:dyDescent="0.3">
      <c r="A23" s="12" t="s">
        <v>20</v>
      </c>
      <c r="B23" s="12" t="s">
        <v>21</v>
      </c>
      <c r="C23" s="12" t="s">
        <v>22</v>
      </c>
      <c r="D23" s="18" t="s">
        <v>23</v>
      </c>
    </row>
    <row r="24" spans="1:4" ht="15.75" x14ac:dyDescent="0.25">
      <c r="A24" s="50">
        <v>1</v>
      </c>
      <c r="B24" s="48" t="s">
        <v>49</v>
      </c>
      <c r="C24" s="4" t="s">
        <v>50</v>
      </c>
      <c r="D24" s="30" t="s">
        <v>123</v>
      </c>
    </row>
    <row r="25" spans="1:4" ht="16.5" thickBot="1" x14ac:dyDescent="0.3">
      <c r="A25" s="51"/>
      <c r="B25" s="49"/>
      <c r="C25" s="5" t="s">
        <v>51</v>
      </c>
      <c r="D25" s="32" t="s">
        <v>124</v>
      </c>
    </row>
    <row r="26" spans="1:4" ht="15.75" x14ac:dyDescent="0.25">
      <c r="A26" s="50">
        <v>2</v>
      </c>
      <c r="B26" s="58" t="s">
        <v>52</v>
      </c>
      <c r="C26" s="7" t="s">
        <v>53</v>
      </c>
      <c r="D26" s="22" t="s">
        <v>30</v>
      </c>
    </row>
    <row r="27" spans="1:4" ht="16.5" thickBot="1" x14ac:dyDescent="0.3">
      <c r="A27" s="51"/>
      <c r="B27" s="59"/>
      <c r="C27" s="8" t="s">
        <v>54</v>
      </c>
      <c r="D27" s="27" t="s">
        <v>30</v>
      </c>
    </row>
    <row r="28" spans="1:4" ht="31.5" customHeight="1" x14ac:dyDescent="0.25">
      <c r="A28" s="53">
        <v>3</v>
      </c>
      <c r="B28" s="48" t="s">
        <v>55</v>
      </c>
      <c r="C28" s="13" t="s">
        <v>56</v>
      </c>
      <c r="D28" s="19" t="s">
        <v>30</v>
      </c>
    </row>
    <row r="29" spans="1:4" ht="15.75" x14ac:dyDescent="0.25">
      <c r="A29" s="54"/>
      <c r="B29" s="52"/>
      <c r="C29" s="14" t="s">
        <v>57</v>
      </c>
      <c r="D29" s="20" t="s">
        <v>30</v>
      </c>
    </row>
    <row r="30" spans="1:4" ht="31.5" x14ac:dyDescent="0.25">
      <c r="A30" s="54"/>
      <c r="B30" s="52"/>
      <c r="C30" s="14" t="s">
        <v>58</v>
      </c>
      <c r="D30" s="20" t="s">
        <v>30</v>
      </c>
    </row>
    <row r="31" spans="1:4" ht="31.5" x14ac:dyDescent="0.25">
      <c r="A31" s="54"/>
      <c r="B31" s="52"/>
      <c r="C31" s="14" t="s">
        <v>59</v>
      </c>
      <c r="D31" s="20" t="s">
        <v>30</v>
      </c>
    </row>
    <row r="32" spans="1:4" ht="15.75" x14ac:dyDescent="0.25">
      <c r="A32" s="54"/>
      <c r="B32" s="52"/>
      <c r="C32" s="14" t="s">
        <v>60</v>
      </c>
      <c r="D32" s="20" t="s">
        <v>30</v>
      </c>
    </row>
    <row r="33" spans="1:4" ht="15.75" x14ac:dyDescent="0.25">
      <c r="A33" s="54"/>
      <c r="B33" s="52"/>
      <c r="C33" s="14" t="s">
        <v>61</v>
      </c>
      <c r="D33" s="20" t="s">
        <v>30</v>
      </c>
    </row>
    <row r="34" spans="1:4" ht="16.5" thickBot="1" x14ac:dyDescent="0.3">
      <c r="A34" s="54"/>
      <c r="B34" s="49"/>
      <c r="C34" s="15" t="s">
        <v>62</v>
      </c>
      <c r="D34" s="21" t="s">
        <v>28</v>
      </c>
    </row>
    <row r="35" spans="1:4" ht="15.75" customHeight="1" x14ac:dyDescent="0.25">
      <c r="A35" s="53">
        <v>4</v>
      </c>
      <c r="B35" s="64" t="s">
        <v>63</v>
      </c>
      <c r="C35" s="7" t="s">
        <v>64</v>
      </c>
      <c r="D35" s="22" t="s">
        <v>29</v>
      </c>
    </row>
    <row r="36" spans="1:4" ht="15.75" x14ac:dyDescent="0.25">
      <c r="A36" s="54"/>
      <c r="B36" s="65"/>
      <c r="C36" s="3" t="s">
        <v>65</v>
      </c>
      <c r="D36" s="23" t="s">
        <v>28</v>
      </c>
    </row>
    <row r="37" spans="1:4" ht="15.75" x14ac:dyDescent="0.25">
      <c r="A37" s="54"/>
      <c r="B37" s="65"/>
      <c r="C37" s="3" t="s">
        <v>66</v>
      </c>
      <c r="D37" s="23" t="s">
        <v>28</v>
      </c>
    </row>
    <row r="38" spans="1:4" ht="32.25" thickBot="1" x14ac:dyDescent="0.3">
      <c r="A38" s="60"/>
      <c r="B38" s="66"/>
      <c r="C38" s="9" t="s">
        <v>67</v>
      </c>
      <c r="D38" s="24" t="s">
        <v>28</v>
      </c>
    </row>
    <row r="39" spans="1:4" ht="15.75" x14ac:dyDescent="0.25">
      <c r="A39" s="53">
        <v>5</v>
      </c>
      <c r="B39" s="67" t="s">
        <v>68</v>
      </c>
      <c r="C39" s="6" t="s">
        <v>69</v>
      </c>
      <c r="D39" s="22" t="s">
        <v>31</v>
      </c>
    </row>
    <row r="40" spans="1:4" ht="15.75" x14ac:dyDescent="0.25">
      <c r="A40" s="54"/>
      <c r="B40" s="68"/>
      <c r="C40" s="3" t="s">
        <v>70</v>
      </c>
      <c r="D40" s="23" t="s">
        <v>31</v>
      </c>
    </row>
    <row r="41" spans="1:4" ht="15.75" x14ac:dyDescent="0.25">
      <c r="A41" s="54"/>
      <c r="B41" s="68"/>
      <c r="C41" s="3" t="s">
        <v>71</v>
      </c>
      <c r="D41" s="23" t="s">
        <v>31</v>
      </c>
    </row>
    <row r="42" spans="1:4" ht="15.75" x14ac:dyDescent="0.25">
      <c r="A42" s="54"/>
      <c r="B42" s="68"/>
      <c r="C42" s="3" t="s">
        <v>72</v>
      </c>
      <c r="D42" s="23" t="s">
        <v>31</v>
      </c>
    </row>
    <row r="43" spans="1:4" ht="32.25" thickBot="1" x14ac:dyDescent="0.3">
      <c r="A43" s="54"/>
      <c r="B43" s="69"/>
      <c r="C43" s="9" t="s">
        <v>73</v>
      </c>
      <c r="D43" s="24" t="s">
        <v>31</v>
      </c>
    </row>
    <row r="44" spans="1:4" ht="15.75" customHeight="1" x14ac:dyDescent="0.25">
      <c r="A44" s="70">
        <v>6</v>
      </c>
      <c r="B44" s="67" t="s">
        <v>74</v>
      </c>
      <c r="C44" s="7" t="s">
        <v>75</v>
      </c>
      <c r="D44" s="22" t="s">
        <v>29</v>
      </c>
    </row>
    <row r="45" spans="1:4" ht="31.5" x14ac:dyDescent="0.25">
      <c r="A45" s="71"/>
      <c r="B45" s="68"/>
      <c r="C45" s="3" t="s">
        <v>76</v>
      </c>
      <c r="D45" s="23" t="s">
        <v>29</v>
      </c>
    </row>
    <row r="46" spans="1:4" ht="31.5" x14ac:dyDescent="0.25">
      <c r="A46" s="71"/>
      <c r="B46" s="68"/>
      <c r="C46" s="3" t="s">
        <v>77</v>
      </c>
      <c r="D46" s="23" t="s">
        <v>28</v>
      </c>
    </row>
    <row r="47" spans="1:4" ht="32.25" thickBot="1" x14ac:dyDescent="0.3">
      <c r="A47" s="72"/>
      <c r="B47" s="68"/>
      <c r="C47" s="9" t="s">
        <v>78</v>
      </c>
      <c r="D47" s="24" t="s">
        <v>29</v>
      </c>
    </row>
    <row r="48" spans="1:4" ht="31.5" x14ac:dyDescent="0.25">
      <c r="A48" s="54">
        <v>7</v>
      </c>
      <c r="B48" s="67" t="s">
        <v>79</v>
      </c>
      <c r="C48" s="6" t="s">
        <v>80</v>
      </c>
      <c r="D48" s="22" t="s">
        <v>29</v>
      </c>
    </row>
    <row r="49" spans="1:4" ht="31.5" x14ac:dyDescent="0.25">
      <c r="A49" s="54"/>
      <c r="B49" s="68"/>
      <c r="C49" s="3" t="s">
        <v>81</v>
      </c>
      <c r="D49" s="23" t="s">
        <v>31</v>
      </c>
    </row>
    <row r="50" spans="1:4" ht="31.5" x14ac:dyDescent="0.25">
      <c r="A50" s="54"/>
      <c r="B50" s="68"/>
      <c r="C50" s="3" t="s">
        <v>45</v>
      </c>
      <c r="D50" s="23" t="s">
        <v>31</v>
      </c>
    </row>
    <row r="51" spans="1:4" ht="16.5" thickBot="1" x14ac:dyDescent="0.3">
      <c r="A51" s="60"/>
      <c r="B51" s="69"/>
      <c r="C51" s="9" t="s">
        <v>34</v>
      </c>
      <c r="D51" s="24" t="s">
        <v>32</v>
      </c>
    </row>
    <row r="52" spans="1:4" ht="15.75" x14ac:dyDescent="0.25">
      <c r="A52" s="53">
        <v>8</v>
      </c>
      <c r="B52" s="61" t="s">
        <v>82</v>
      </c>
      <c r="C52" s="7" t="s">
        <v>83</v>
      </c>
      <c r="D52" s="22" t="s">
        <v>31</v>
      </c>
    </row>
    <row r="53" spans="1:4" ht="31.5" x14ac:dyDescent="0.25">
      <c r="A53" s="54"/>
      <c r="B53" s="62"/>
      <c r="C53" s="3" t="s">
        <v>84</v>
      </c>
      <c r="D53" s="23" t="s">
        <v>31</v>
      </c>
    </row>
    <row r="54" spans="1:4" ht="31.5" x14ac:dyDescent="0.25">
      <c r="A54" s="54"/>
      <c r="B54" s="62"/>
      <c r="C54" s="3" t="s">
        <v>85</v>
      </c>
      <c r="D54" s="23" t="s">
        <v>29</v>
      </c>
    </row>
    <row r="55" spans="1:4" ht="32.25" thickBot="1" x14ac:dyDescent="0.3">
      <c r="A55" s="54"/>
      <c r="B55" s="63"/>
      <c r="C55" s="9" t="s">
        <v>86</v>
      </c>
      <c r="D55" s="24" t="s">
        <v>29</v>
      </c>
    </row>
    <row r="56" spans="1:4" ht="31.5" x14ac:dyDescent="0.25">
      <c r="A56" s="78">
        <v>9</v>
      </c>
      <c r="B56" s="67" t="s">
        <v>87</v>
      </c>
      <c r="C56" s="7" t="s">
        <v>88</v>
      </c>
      <c r="D56" s="22" t="s">
        <v>32</v>
      </c>
    </row>
    <row r="57" spans="1:4" ht="15.75" x14ac:dyDescent="0.25">
      <c r="A57" s="79"/>
      <c r="B57" s="77"/>
      <c r="C57" s="11" t="s">
        <v>89</v>
      </c>
      <c r="D57" s="25" t="str">
        <f>D62</f>
        <v>3/72</v>
      </c>
    </row>
    <row r="58" spans="1:4" ht="15.75" x14ac:dyDescent="0.25">
      <c r="A58" s="79"/>
      <c r="B58" s="77"/>
      <c r="C58" s="11" t="s">
        <v>90</v>
      </c>
      <c r="D58" s="25" t="str">
        <f>D62</f>
        <v>3/72</v>
      </c>
    </row>
    <row r="59" spans="1:4" ht="16.5" thickBot="1" x14ac:dyDescent="0.3">
      <c r="A59" s="80"/>
      <c r="B59" s="69"/>
      <c r="C59" s="9" t="s">
        <v>91</v>
      </c>
      <c r="D59" s="24" t="s">
        <v>32</v>
      </c>
    </row>
    <row r="60" spans="1:4" ht="31.5" x14ac:dyDescent="0.25">
      <c r="A60" s="53">
        <v>10</v>
      </c>
      <c r="B60" s="67" t="s">
        <v>92</v>
      </c>
      <c r="C60" s="7" t="s">
        <v>93</v>
      </c>
      <c r="D60" s="22" t="s">
        <v>28</v>
      </c>
    </row>
    <row r="61" spans="1:4" ht="15.75" x14ac:dyDescent="0.25">
      <c r="A61" s="54"/>
      <c r="B61" s="81"/>
      <c r="C61" s="10" t="s">
        <v>94</v>
      </c>
      <c r="D61" s="26" t="s">
        <v>28</v>
      </c>
    </row>
    <row r="62" spans="1:4" ht="15.75" x14ac:dyDescent="0.25">
      <c r="A62" s="54"/>
      <c r="B62" s="68"/>
      <c r="C62" s="3" t="s">
        <v>95</v>
      </c>
      <c r="D62" s="23" t="s">
        <v>31</v>
      </c>
    </row>
    <row r="63" spans="1:4" ht="32.25" thickBot="1" x14ac:dyDescent="0.3">
      <c r="A63" s="54"/>
      <c r="B63" s="76"/>
      <c r="C63" s="8" t="s">
        <v>96</v>
      </c>
      <c r="D63" s="27" t="s">
        <v>31</v>
      </c>
    </row>
    <row r="64" spans="1:4" ht="31.5" x14ac:dyDescent="0.25">
      <c r="A64" s="85">
        <v>11</v>
      </c>
      <c r="B64" s="82" t="s">
        <v>97</v>
      </c>
      <c r="C64" s="7" t="s">
        <v>98</v>
      </c>
      <c r="D64" s="26" t="s">
        <v>35</v>
      </c>
    </row>
    <row r="65" spans="1:4" ht="26.25" customHeight="1" x14ac:dyDescent="0.25">
      <c r="A65" s="86"/>
      <c r="B65" s="83"/>
      <c r="C65" s="3" t="s">
        <v>99</v>
      </c>
      <c r="D65" s="23" t="s">
        <v>32</v>
      </c>
    </row>
    <row r="66" spans="1:4" ht="48" thickBot="1" x14ac:dyDescent="0.3">
      <c r="A66" s="87"/>
      <c r="B66" s="84"/>
      <c r="C66" s="9" t="s">
        <v>100</v>
      </c>
      <c r="D66" s="24" t="s">
        <v>36</v>
      </c>
    </row>
    <row r="67" spans="1:4" ht="15.75" x14ac:dyDescent="0.25">
      <c r="A67" s="53">
        <v>12</v>
      </c>
      <c r="B67" s="67" t="s">
        <v>101</v>
      </c>
      <c r="C67" s="7" t="s">
        <v>102</v>
      </c>
      <c r="D67" s="22" t="s">
        <v>29</v>
      </c>
    </row>
    <row r="68" spans="1:4" ht="31.5" x14ac:dyDescent="0.25">
      <c r="A68" s="54"/>
      <c r="B68" s="68"/>
      <c r="C68" s="3" t="s">
        <v>103</v>
      </c>
      <c r="D68" s="23" t="s">
        <v>28</v>
      </c>
    </row>
    <row r="69" spans="1:4" ht="15.75" x14ac:dyDescent="0.25">
      <c r="A69" s="54"/>
      <c r="B69" s="68"/>
      <c r="C69" s="3" t="s">
        <v>104</v>
      </c>
      <c r="D69" s="23" t="s">
        <v>29</v>
      </c>
    </row>
    <row r="70" spans="1:4" ht="16.5" thickBot="1" x14ac:dyDescent="0.3">
      <c r="A70" s="60"/>
      <c r="B70" s="69"/>
      <c r="C70" s="8" t="s">
        <v>105</v>
      </c>
      <c r="D70" s="24" t="s">
        <v>31</v>
      </c>
    </row>
    <row r="71" spans="1:4" ht="15.75" x14ac:dyDescent="0.25">
      <c r="A71" s="53">
        <v>13</v>
      </c>
      <c r="B71" s="67" t="s">
        <v>106</v>
      </c>
      <c r="C71" s="10" t="s">
        <v>107</v>
      </c>
      <c r="D71" s="22" t="s">
        <v>32</v>
      </c>
    </row>
    <row r="72" spans="1:4" ht="15.75" x14ac:dyDescent="0.25">
      <c r="A72" s="54"/>
      <c r="B72" s="68"/>
      <c r="C72" s="3" t="s">
        <v>108</v>
      </c>
      <c r="D72" s="23" t="s">
        <v>31</v>
      </c>
    </row>
    <row r="73" spans="1:4" ht="16.5" thickBot="1" x14ac:dyDescent="0.3">
      <c r="A73" s="60"/>
      <c r="B73" s="69"/>
      <c r="C73" s="9" t="s">
        <v>109</v>
      </c>
      <c r="D73" s="24" t="s">
        <v>31</v>
      </c>
    </row>
    <row r="74" spans="1:4" ht="15.75" x14ac:dyDescent="0.25">
      <c r="A74" s="53">
        <v>14</v>
      </c>
      <c r="B74" s="67" t="s">
        <v>110</v>
      </c>
      <c r="C74" s="7" t="s">
        <v>111</v>
      </c>
      <c r="D74" s="22" t="s">
        <v>28</v>
      </c>
    </row>
    <row r="75" spans="1:4" ht="15.75" x14ac:dyDescent="0.25">
      <c r="A75" s="54"/>
      <c r="B75" s="68"/>
      <c r="C75" s="3" t="s">
        <v>112</v>
      </c>
      <c r="D75" s="23" t="s">
        <v>31</v>
      </c>
    </row>
    <row r="76" spans="1:4" ht="20.25" customHeight="1" x14ac:dyDescent="0.25">
      <c r="A76" s="54"/>
      <c r="B76" s="68"/>
      <c r="C76" s="3" t="s">
        <v>113</v>
      </c>
      <c r="D76" s="23" t="s">
        <v>29</v>
      </c>
    </row>
    <row r="77" spans="1:4" ht="15.75" x14ac:dyDescent="0.25">
      <c r="A77" s="54"/>
      <c r="B77" s="68"/>
      <c r="C77" s="3" t="s">
        <v>114</v>
      </c>
      <c r="D77" s="23" t="s">
        <v>29</v>
      </c>
    </row>
    <row r="78" spans="1:4" ht="16.5" thickBot="1" x14ac:dyDescent="0.3">
      <c r="A78" s="54"/>
      <c r="B78" s="76"/>
      <c r="C78" s="9" t="s">
        <v>115</v>
      </c>
      <c r="D78" s="27" t="s">
        <v>29</v>
      </c>
    </row>
    <row r="79" spans="1:4" ht="32.25" thickBot="1" x14ac:dyDescent="0.3">
      <c r="A79" s="70">
        <v>15</v>
      </c>
      <c r="B79" s="74" t="s">
        <v>116</v>
      </c>
      <c r="C79" s="7" t="s">
        <v>117</v>
      </c>
      <c r="D79" s="28" t="s">
        <v>31</v>
      </c>
    </row>
    <row r="80" spans="1:4" ht="32.25" thickBot="1" x14ac:dyDescent="0.3">
      <c r="A80" s="71"/>
      <c r="B80" s="75"/>
      <c r="C80" s="3" t="s">
        <v>118</v>
      </c>
      <c r="D80" s="31" t="s">
        <v>31</v>
      </c>
    </row>
    <row r="81" spans="1:4" ht="31.5" x14ac:dyDescent="0.25">
      <c r="A81" s="71"/>
      <c r="B81" s="75"/>
      <c r="C81" s="3" t="s">
        <v>119</v>
      </c>
      <c r="D81" s="22" t="s">
        <v>31</v>
      </c>
    </row>
    <row r="82" spans="1:4" ht="15.75" x14ac:dyDescent="0.25">
      <c r="A82" s="71"/>
      <c r="B82" s="75"/>
      <c r="C82" s="3" t="s">
        <v>120</v>
      </c>
      <c r="D82" s="23" t="s">
        <v>31</v>
      </c>
    </row>
    <row r="83" spans="1:4" ht="20.25" customHeight="1" thickBot="1" x14ac:dyDescent="0.3">
      <c r="A83" s="71"/>
      <c r="B83" s="75"/>
      <c r="C83" s="8" t="s">
        <v>121</v>
      </c>
      <c r="D83" s="27" t="s">
        <v>32</v>
      </c>
    </row>
    <row r="84" spans="1:4" ht="16.5" thickBot="1" x14ac:dyDescent="0.3">
      <c r="A84" s="2">
        <v>16</v>
      </c>
      <c r="B84" s="17" t="s">
        <v>126</v>
      </c>
      <c r="C84" s="16" t="s">
        <v>122</v>
      </c>
      <c r="D84" s="28" t="s">
        <v>36</v>
      </c>
    </row>
  </sheetData>
  <mergeCells count="70">
    <mergeCell ref="A2:D2"/>
    <mergeCell ref="A74:A78"/>
    <mergeCell ref="B79:B83"/>
    <mergeCell ref="A79:A83"/>
    <mergeCell ref="B67:B70"/>
    <mergeCell ref="B71:B73"/>
    <mergeCell ref="A67:A70"/>
    <mergeCell ref="A71:A73"/>
    <mergeCell ref="B74:B78"/>
    <mergeCell ref="B56:B59"/>
    <mergeCell ref="A56:A59"/>
    <mergeCell ref="B60:B63"/>
    <mergeCell ref="B64:B66"/>
    <mergeCell ref="A60:A63"/>
    <mergeCell ref="A64:A66"/>
    <mergeCell ref="B48:B51"/>
    <mergeCell ref="A48:A51"/>
    <mergeCell ref="B52:B55"/>
    <mergeCell ref="A52:A55"/>
    <mergeCell ref="A26:A27"/>
    <mergeCell ref="B35:B38"/>
    <mergeCell ref="A35:A38"/>
    <mergeCell ref="B39:B43"/>
    <mergeCell ref="A39:A43"/>
    <mergeCell ref="B44:B47"/>
    <mergeCell ref="A44:A47"/>
    <mergeCell ref="B24:B25"/>
    <mergeCell ref="A24:A25"/>
    <mergeCell ref="B28:B34"/>
    <mergeCell ref="A28:A34"/>
    <mergeCell ref="A18:B18"/>
    <mergeCell ref="A19:B19"/>
    <mergeCell ref="A20:B20"/>
    <mergeCell ref="A21:B21"/>
    <mergeCell ref="A22:D22"/>
    <mergeCell ref="C20:D20"/>
    <mergeCell ref="C21:D21"/>
    <mergeCell ref="B26:B27"/>
    <mergeCell ref="C8:D8"/>
    <mergeCell ref="C9:D9"/>
    <mergeCell ref="A8:B8"/>
    <mergeCell ref="A9:B9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  <mergeCell ref="C10:D10"/>
    <mergeCell ref="C11:D11"/>
    <mergeCell ref="C12:D12"/>
    <mergeCell ref="A10:B10"/>
    <mergeCell ref="A11:B11"/>
    <mergeCell ref="A12:B12"/>
    <mergeCell ref="C13:D13"/>
    <mergeCell ref="C14:D14"/>
    <mergeCell ref="C15:D15"/>
    <mergeCell ref="A13:B13"/>
    <mergeCell ref="A14:B14"/>
    <mergeCell ref="A15:B15"/>
    <mergeCell ref="C16:D16"/>
    <mergeCell ref="C17:D17"/>
    <mergeCell ref="C18:D18"/>
    <mergeCell ref="C19:D19"/>
    <mergeCell ref="A16:B16"/>
    <mergeCell ref="A17:B17"/>
  </mergeCells>
  <phoneticPr fontId="7" type="noConversion"/>
  <pageMargins left="0.70866141732283472" right="0.70866141732283472" top="0.74803149606299213" bottom="0.74803149606299213" header="0.31496062992125984" footer="0.31496062992125984"/>
  <pageSetup paperSize="285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ВКЭиК</vt:lpstr>
      <vt:lpstr>ВКЭиК!Область_печати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2022-05-17T08:44:14Z</cp:lastPrinted>
  <dcterms:created xsi:type="dcterms:W3CDTF">2015-06-05T18:19:34Z</dcterms:created>
  <dcterms:modified xsi:type="dcterms:W3CDTF">2022-06-16T13:41:25Z</dcterms:modified>
</cp:coreProperties>
</file>